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9402020\redirect\990\デスクトップ\20230529_情報提供依頼書（たたき台）\"/>
    </mc:Choice>
  </mc:AlternateContent>
  <bookViews>
    <workbookView xWindow="28680" yWindow="-120" windowWidth="29040" windowHeight="15840"/>
  </bookViews>
  <sheets>
    <sheet name="様式1_情報提供書（事業者名）" sheetId="11" r:id="rId1"/>
  </sheets>
  <externalReferences>
    <externalReference r:id="rId2"/>
  </externalReferences>
  <definedNames>
    <definedName name="f" localSheetId="0">OFFSET(!$AT$4,0,MATCH(!$Q1,'様式1_情報提供書（事業者名）'!品目,0)-1,COUNTA(OFFSET(#REF!,0,MATCH(!$Q1,'様式1_情報提供書（事業者名）'!品目,0)-1))-1,1)</definedName>
    <definedName name="f">OFFSET(!$AT$4,0,MATCH(!$Q1,品目,0)-1,COUNTA(OFFSET(#REF!,0,MATCH(!$Q1,品目,0)-1))-1,1)</definedName>
    <definedName name="_xlnm.Print_Area" localSheetId="0">'様式1_情報提供書（事業者名）'!$A$1:$B$20</definedName>
    <definedName name="_xlnm.Recorder" localSheetId="0">#REF!</definedName>
    <definedName name="_xlnm.Recorder">#REF!</definedName>
    <definedName name="ｼｽﾃﾑﾊﾟﾀｰﾝTBL" localSheetId="0">#REF!</definedName>
    <definedName name="ｼｽﾃﾑﾊﾟﾀｰﾝTBL">#REF!</definedName>
    <definedName name="システム導入費">[1]SPL!$B$13</definedName>
    <definedName name="ｾﾙ開始" localSheetId="0">#REF!</definedName>
    <definedName name="ｾﾙ開始">#REF!</definedName>
    <definedName name="ｾﾙ終了" localSheetId="0">#REF!</definedName>
    <definedName name="ｾﾙ終了">#REF!</definedName>
    <definedName name="その他">[0]!その他</definedName>
    <definedName name="データ基本料">[1]SPL!$B$21</definedName>
    <definedName name="ハード①">[0]!ハード①</definedName>
    <definedName name="ﾊﾞｯﾁTBL" localSheetId="0">#REF!</definedName>
    <definedName name="ﾊﾞｯﾁTBL">#REF!</definedName>
    <definedName name="一括ＡＰＰ費">[1]SPL!$B$3</definedName>
    <definedName name="一括ハードＰＰ費">[1]SPL!$B$6</definedName>
    <definedName name="一括一時経費">[1]SPL!$B$7</definedName>
    <definedName name="一括設備工事費">[1]SPL!$B$8</definedName>
    <definedName name="仮縫い回数TBL" localSheetId="0">#REF!</definedName>
    <definedName name="仮縫い回数TBL">#REF!</definedName>
    <definedName name="画面TBL" localSheetId="0">#REF!</definedName>
    <definedName name="画面TBL">#REF!</definedName>
    <definedName name="画面TBL1" localSheetId="0">#REF!</definedName>
    <definedName name="画面TBL1">#REF!</definedName>
    <definedName name="解像度TBL" localSheetId="0">#REF!</definedName>
    <definedName name="解像度TBL">#REF!</definedName>
    <definedName name="規模TBL" localSheetId="0">#REF!</definedName>
    <definedName name="規模TBL">#REF!</definedName>
    <definedName name="戸籍数">[1]条件!$B$5</definedName>
    <definedName name="戸単価">[1]SPL!$B$18</definedName>
    <definedName name="顧客名" localSheetId="0">#REF!</definedName>
    <definedName name="顧客名">#REF!</definedName>
    <definedName name="作成形態TBL" localSheetId="0">#REF!</definedName>
    <definedName name="作成形態TBL">#REF!</definedName>
    <definedName name="次頁">[0]!次頁</definedName>
    <definedName name="次頁2">[0]!次頁2</definedName>
    <definedName name="終了31" localSheetId="0">#REF!</definedName>
    <definedName name="終了31">#REF!</definedName>
    <definedName name="世帯数">[1]条件!$B$24</definedName>
    <definedName name="前頁">[0]!前頁</definedName>
    <definedName name="速度" localSheetId="0">OFFSET(!$AT$4,0,MATCH(!$Q1,'様式1_情報提供書（事業者名）'!品目,0)-1,COUNTA(OFFSET(#REF!,0,MATCH(!$Q1,'様式1_情報提供書（事業者名）'!品目,0)-1))-1,1)</definedName>
    <definedName name="速度">OFFSET(!$AT$4,0,MATCH(!$Q1,品目,0)-1,COUNTA(OFFSET(#REF!,0,MATCH(!$Q1,品目,0)-1))-1,1)</definedName>
    <definedName name="帳票TBL" localSheetId="0">#REF!</definedName>
    <definedName name="帳票TBL">#REF!</definedName>
    <definedName name="入出力TBL" localSheetId="0">#REF!</definedName>
    <definedName name="入出力TBL">#REF!</definedName>
    <definedName name="品目" localSheetId="0">OFFSET(#REF!,0,0,1,5)</definedName>
    <definedName name="品目">OFFSET(#REF!,0,0,1,5)</definedName>
    <definedName name="頁頭">[0]!頁頭</definedName>
    <definedName name="頁末1">[0]!頁末1</definedName>
    <definedName name="頁末2">[0]!頁末2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1" l="1"/>
  <c r="B15" i="11"/>
  <c r="B20" i="11" l="1"/>
</calcChain>
</file>

<file path=xl/sharedStrings.xml><?xml version="1.0" encoding="utf-8"?>
<sst xmlns="http://schemas.openxmlformats.org/spreadsheetml/2006/main" count="19" uniqueCount="19">
  <si>
    <t>システム導入費用</t>
    <rPh sb="4" eb="6">
      <t>ドウニュウ</t>
    </rPh>
    <rPh sb="6" eb="8">
      <t>ヒヨウ</t>
    </rPh>
    <phoneticPr fontId="2"/>
  </si>
  <si>
    <t>様式1　情報提供書</t>
    <rPh sb="0" eb="2">
      <t>ヨウシキ</t>
    </rPh>
    <rPh sb="4" eb="6">
      <t>ジョウホウ</t>
    </rPh>
    <rPh sb="6" eb="8">
      <t>テイキョウ</t>
    </rPh>
    <rPh sb="8" eb="9">
      <t>ショ</t>
    </rPh>
    <phoneticPr fontId="2"/>
  </si>
  <si>
    <t>提出者</t>
    <rPh sb="0" eb="2">
      <t>テイシュツ</t>
    </rPh>
    <rPh sb="2" eb="3">
      <t>シャ</t>
    </rPh>
    <phoneticPr fontId="2"/>
  </si>
  <si>
    <t>商号又は名称</t>
  </si>
  <si>
    <t>部署名</t>
    <rPh sb="0" eb="2">
      <t>ブショ</t>
    </rPh>
    <rPh sb="2" eb="3">
      <t>メイ</t>
    </rPh>
    <phoneticPr fontId="2"/>
  </si>
  <si>
    <t>担当者氏名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</si>
  <si>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</si>
  <si>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電子メールアドレス</t>
    <rPh sb="0" eb="2">
      <t>デンシ</t>
    </rPh>
    <phoneticPr fontId="2"/>
  </si>
  <si>
    <t>製品又はサービスの名称</t>
    <rPh sb="0" eb="2">
      <t>セイヒン</t>
    </rPh>
    <rPh sb="2" eb="3">
      <t>マタ</t>
    </rPh>
    <rPh sb="9" eb="11">
      <t>メイショウ</t>
    </rPh>
    <phoneticPr fontId="2"/>
  </si>
  <si>
    <t>概算費用</t>
    <rPh sb="0" eb="2">
      <t>ガイサン</t>
    </rPh>
    <rPh sb="2" eb="4">
      <t>ヒヨウ</t>
    </rPh>
    <phoneticPr fontId="2"/>
  </si>
  <si>
    <t>運用・保守費用（5年間）</t>
    <rPh sb="0" eb="2">
      <t>ウンヨウ</t>
    </rPh>
    <rPh sb="3" eb="5">
      <t>ホシュ</t>
    </rPh>
    <rPh sb="5" eb="7">
      <t>ヒヨウ</t>
    </rPh>
    <rPh sb="9" eb="11">
      <t>ネンカン</t>
    </rPh>
    <phoneticPr fontId="2"/>
  </si>
  <si>
    <t>サーバーにかかる費用</t>
    <rPh sb="8" eb="10">
      <t>ヒヨウ</t>
    </rPh>
    <phoneticPr fontId="2"/>
  </si>
  <si>
    <t>（千円・税抜）</t>
    <rPh sb="1" eb="3">
      <t>センエン</t>
    </rPh>
    <rPh sb="4" eb="5">
      <t>ゼイ</t>
    </rPh>
    <rPh sb="5" eb="6">
      <t>ヌ</t>
    </rPh>
    <phoneticPr fontId="2"/>
  </si>
  <si>
    <t>パッケージ、ミドルウェア等を含む</t>
    <rPh sb="12" eb="13">
      <t>トウ</t>
    </rPh>
    <rPh sb="14" eb="15">
      <t>フク</t>
    </rPh>
    <phoneticPr fontId="2"/>
  </si>
  <si>
    <t>ハード機器、クラウド費用等</t>
    <rPh sb="3" eb="5">
      <t>キキ</t>
    </rPh>
    <rPh sb="10" eb="12">
      <t>ヒヨウ</t>
    </rPh>
    <rPh sb="12" eb="13">
      <t>トウ</t>
    </rPh>
    <phoneticPr fontId="2"/>
  </si>
  <si>
    <t>クラウド費用等を含む全てのランニングコスト</t>
    <rPh sb="4" eb="6">
      <t>ヒヨウ</t>
    </rPh>
    <rPh sb="6" eb="7">
      <t>トウ</t>
    </rPh>
    <rPh sb="8" eb="9">
      <t>フク</t>
    </rPh>
    <rPh sb="10" eb="11">
      <t>スベ</t>
    </rPh>
    <phoneticPr fontId="2"/>
  </si>
  <si>
    <t>総計 ①＋②</t>
    <rPh sb="0" eb="2">
      <t>ソウケイ</t>
    </rPh>
    <phoneticPr fontId="2"/>
  </si>
  <si>
    <t>小計 ①</t>
    <rPh sb="0" eb="1">
      <t>ショウ</t>
    </rPh>
    <rPh sb="1" eb="2">
      <t>ケイ</t>
    </rPh>
    <phoneticPr fontId="2"/>
  </si>
  <si>
    <t>小計 ②</t>
    <rPh sb="0" eb="1">
      <t>ショウ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</si>
</sst>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#,##0;\-#,##0;&quot;-&quot;"/>
    <numFmt numFmtId="178" formatCode="_(&quot;$&quot;* #,##0_);_(&quot;$&quot;* \(#,##0\);_(&quot;$&quot;* &quot;-&quot;??_);_(@_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/>
    <xf numFmtId="177" fontId="3" fillId="0" borderId="0" applyFill="0" applyBorder="0" applyAlignment="0"/>
    <xf numFmtId="0" fontId="4" fillId="0" borderId="0" applyNumberFormat="0" applyFont="0" applyBorder="0" applyAlignment="0" applyProtection="0"/>
    <xf numFmtId="0" fontId="5" fillId="0" borderId="0">
      <alignment horizontal="left"/>
    </xf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78" fontId="8" fillId="0" borderId="0"/>
    <xf numFmtId="0" fontId="9" fillId="0" borderId="0"/>
    <xf numFmtId="10" fontId="9" fillId="0" borderId="0" applyFont="0" applyFill="0" applyBorder="0" applyAlignment="0" applyProtection="0"/>
    <xf numFmtId="4" fontId="5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0" fontId="13" fillId="0" borderId="0">
      <alignment vertical="center"/>
    </xf>
    <xf numFmtId="176" fontId="8" fillId="0" borderId="4" applyNumberFormat="0" applyFont="0" applyAlignment="0" applyProtection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5" fillId="0" borderId="0" xfId="0" applyFont="1">
      <alignment vertical="center"/>
    </xf>
    <xf numFmtId="0" fontId="15" fillId="0" borderId="3" xfId="0" applyFont="1" applyBorder="1">
      <alignment vertical="center"/>
    </xf>
    <xf numFmtId="0" fontId="15" fillId="4" borderId="3" xfId="0" applyFont="1" applyFill="1" applyBorder="1">
      <alignment vertical="center"/>
    </xf>
    <xf numFmtId="0" fontId="16" fillId="0" borderId="3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38" fontId="15" fillId="4" borderId="3" xfId="18" applyFont="1" applyFill="1" applyBorder="1">
      <alignment vertical="center"/>
    </xf>
    <xf numFmtId="0" fontId="14" fillId="0" borderId="0" xfId="0" applyFont="1" applyAlignment="1"/>
    <xf numFmtId="38" fontId="17" fillId="0" borderId="3" xfId="18" applyFont="1" applyFill="1" applyBorder="1">
      <alignment vertical="center"/>
    </xf>
    <xf numFmtId="38" fontId="18" fillId="0" borderId="3" xfId="18" applyFont="1" applyFill="1" applyBorder="1">
      <alignment vertical="center"/>
    </xf>
  </cellXfs>
  <cellStyles count="19">
    <cellStyle name="0,0_x000d__x000a_NA_x000d__x000a_" xfId="1"/>
    <cellStyle name="Calc Currency (0)" xfId="2"/>
    <cellStyle name="COMP定番表書式" xfId="3"/>
    <cellStyle name="entry" xfId="4"/>
    <cellStyle name="Grey" xfId="5"/>
    <cellStyle name="Header1" xfId="6"/>
    <cellStyle name="Header2" xfId="7"/>
    <cellStyle name="Input [yellow]" xfId="8"/>
    <cellStyle name="Normal - Style1" xfId="9"/>
    <cellStyle name="Normal_#18-Internet" xfId="10"/>
    <cellStyle name="Percent [2]" xfId="11"/>
    <cellStyle name="price" xfId="12"/>
    <cellStyle name="revised" xfId="13"/>
    <cellStyle name="section" xfId="14"/>
    <cellStyle name="title" xfId="15"/>
    <cellStyle name="センター" xfId="16"/>
    <cellStyle name="桁区切り" xfId="18" builtinId="6"/>
    <cellStyle name="破線" xfId="1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gyousrv\eigyou\&#20816;&#29577;&#29992;\&#21942;&#26989;&#36039;&#26009;\&#26085;&#31435;&#36039;&#26009;\&#35211;&#31309;&#31309;&#31639;&#12484;&#12540;&#12523;\BENRI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APP"/>
      <sheetName val="PR"/>
      <sheetName val="SVHD"/>
      <sheetName val="SVPP"/>
      <sheetName val="CLHD"/>
      <sheetName val="CLPP"/>
      <sheetName val="DATA"/>
      <sheetName val="通信"/>
      <sheetName val="一時"/>
      <sheetName val="工事"/>
      <sheetName val="保守"/>
      <sheetName val="SPL"/>
      <sheetName val="表紙"/>
      <sheetName val="業務"/>
      <sheetName val="本庁Ｓ１"/>
      <sheetName val="本庁Ｓ２"/>
      <sheetName val="出先Ｓ１"/>
      <sheetName val="出先Ｓ２"/>
      <sheetName val="構成表"/>
      <sheetName val="全て分割"/>
      <sheetName val="全て一括"/>
      <sheetName val="システムリース"/>
      <sheetName val="セットアップ分割"/>
      <sheetName val="交付税"/>
      <sheetName val="消耗品"/>
      <sheetName val="HOSYU"/>
      <sheetName val="容量"/>
      <sheetName val="Module1"/>
      <sheetName val="戸届出"/>
      <sheetName val="戸発行"/>
      <sheetName val="戸PPR"/>
      <sheetName val="PCSRV"/>
      <sheetName val="PCMS"/>
      <sheetName val="除発行"/>
      <sheetName val="除PPR"/>
    </sheetNames>
    <sheetDataSet>
      <sheetData sheetId="0">
        <row r="5">
          <cell r="B5">
            <v>0</v>
          </cell>
        </row>
        <row r="24">
          <cell r="B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6460000</v>
          </cell>
        </row>
        <row r="6">
          <cell r="B6">
            <v>1749000</v>
          </cell>
        </row>
        <row r="7">
          <cell r="B7">
            <v>100000</v>
          </cell>
        </row>
        <row r="8">
          <cell r="B8">
            <v>400000</v>
          </cell>
        </row>
        <row r="13">
          <cell r="B13">
            <v>2000000</v>
          </cell>
        </row>
        <row r="18">
          <cell r="B18">
            <v>0</v>
          </cell>
        </row>
        <row r="21">
          <cell r="B21">
            <v>350000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0"/>
  <sheetViews>
    <sheetView tabSelected="1" view="pageBreakPreview" zoomScaleNormal="100" zoomScaleSheetLayoutView="100" workbookViewId="0"/>
  </sheetViews>
  <sheetFormatPr defaultRowHeight="24"/>
  <cols>
    <col min="1" max="1" width="24.625" style="1" customWidth="1"/>
    <col min="2" max="2" width="64.625" style="1" customWidth="1"/>
    <col min="3" max="16384" width="9" style="1"/>
  </cols>
  <sheetData>
    <row r="1" spans="1:3">
      <c r="A1" s="1" t="s">
        <v>1</v>
      </c>
    </row>
    <row r="3" spans="1:3">
      <c r="A3" s="1" t="s">
        <v>2</v>
      </c>
    </row>
    <row r="4" spans="1:3" ht="33" customHeight="1">
      <c r="A4" s="4" t="s">
        <v>3</v>
      </c>
      <c r="B4" s="3"/>
    </row>
    <row r="5" spans="1:3" ht="33" customHeight="1">
      <c r="A5" s="4" t="s">
        <v>4</v>
      </c>
      <c r="B5" s="3"/>
    </row>
    <row r="6" spans="1:3" ht="33" customHeight="1">
      <c r="A6" s="4" t="s">
        <v>5</v>
      </c>
      <c r="B6" s="3"/>
    </row>
    <row r="7" spans="1:3" ht="33" customHeight="1">
      <c r="A7" s="4" t="s">
        <v>6</v>
      </c>
      <c r="B7" s="3"/>
    </row>
    <row r="8" spans="1:3" ht="33" customHeight="1">
      <c r="A8" s="4" t="s">
        <v>7</v>
      </c>
      <c r="B8" s="3"/>
    </row>
    <row r="10" spans="1:3" ht="45" customHeight="1">
      <c r="A10" s="4" t="s">
        <v>8</v>
      </c>
      <c r="B10" s="3"/>
    </row>
    <row r="12" spans="1:3">
      <c r="A12" s="1" t="s">
        <v>9</v>
      </c>
      <c r="B12" s="6" t="s">
        <v>12</v>
      </c>
    </row>
    <row r="13" spans="1:3" ht="45" customHeight="1">
      <c r="A13" s="4" t="s">
        <v>0</v>
      </c>
      <c r="B13" s="7"/>
      <c r="C13" s="5" t="s">
        <v>13</v>
      </c>
    </row>
    <row r="14" spans="1:3" ht="45" customHeight="1">
      <c r="A14" s="4" t="s">
        <v>11</v>
      </c>
      <c r="B14" s="7"/>
      <c r="C14" s="5" t="s">
        <v>14</v>
      </c>
    </row>
    <row r="15" spans="1:3" ht="45" customHeight="1">
      <c r="A15" s="2" t="s">
        <v>17</v>
      </c>
      <c r="B15" s="9">
        <f>SUM(B13:B14)</f>
        <v>0</v>
      </c>
      <c r="C15" s="5"/>
    </row>
    <row r="16" spans="1:3">
      <c r="A16" s="8"/>
    </row>
    <row r="17" spans="1:3" ht="45" customHeight="1">
      <c r="A17" s="4" t="s">
        <v>10</v>
      </c>
      <c r="B17" s="7"/>
      <c r="C17" s="5" t="s">
        <v>15</v>
      </c>
    </row>
    <row r="18" spans="1:3" ht="45" customHeight="1">
      <c r="A18" s="2" t="s">
        <v>18</v>
      </c>
      <c r="B18" s="9">
        <f>SUM(B17)</f>
        <v>0</v>
      </c>
      <c r="C18" s="5"/>
    </row>
    <row r="20" spans="1:3" ht="45" customHeight="1">
      <c r="A20" s="2" t="s">
        <v>16</v>
      </c>
      <c r="B20" s="10">
        <f>SUM(B15,B18)</f>
        <v>0</v>
      </c>
      <c r="C20" s="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様式1_情報提供書（事業者名）</vt:lpstr>
      <vt:lpstr>'様式1_情報提供書（事業者名）'!Print_Area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修</dc:creator>
  <cp:lastModifiedBy>三宅 智浩</cp:lastModifiedBy>
  <cp:lastPrinted>2023-06-17T03:11:39Z</cp:lastPrinted>
  <dcterms:created xsi:type="dcterms:W3CDTF">2006-12-05T01:51:41Z</dcterms:created>
  <dcterms:modified xsi:type="dcterms:W3CDTF">2023-06-28T10:39:47Z</dcterms:modified>
</cp:coreProperties>
</file>